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640" yWindow="2640" windowWidth="24780" windowHeight="8865"/>
  </bookViews>
  <sheets>
    <sheet name="つやま自然のふしぎ館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<sst xmlns:r="http://schemas.openxmlformats.org/officeDocument/2006/relationships" xmlns="http://schemas.openxmlformats.org/spreadsheetml/2006/main" count="18" uniqueCount="18">
  <si>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129　つやま自然のふしぎ館入館者数</t>
    <rPh sb="7" eb="9">
      <t>シゼン</t>
    </rPh>
    <rPh sb="13" eb="14">
      <t>カン</t>
    </rPh>
    <rPh sb="14" eb="17">
      <t>ニュウカンシャ</t>
    </rPh>
    <rPh sb="17" eb="18">
      <t>カズ</t>
    </rPh>
    <phoneticPr fontId="6"/>
  </si>
  <si>
    <t>年次</t>
    <rPh sb="0" eb="2">
      <t>ネンジ</t>
    </rPh>
    <phoneticPr fontId="6"/>
  </si>
  <si>
    <t>2月</t>
  </si>
  <si>
    <t>平成23</t>
    <rPh sb="0" eb="2">
      <t>ヘイセイ</t>
    </rPh>
    <phoneticPr fontId="6"/>
  </si>
  <si>
    <t>1月</t>
    <rPh sb="1" eb="2">
      <t>ツキ</t>
    </rPh>
    <phoneticPr fontId="6"/>
  </si>
  <si>
    <t>3月</t>
  </si>
  <si>
    <t>4月</t>
  </si>
  <si>
    <t>6月</t>
  </si>
  <si>
    <t>5月</t>
  </si>
  <si>
    <t>7月</t>
  </si>
  <si>
    <t>8月</t>
  </si>
  <si>
    <t>9月</t>
  </si>
  <si>
    <t>資料　つやま自然のふしぎ館</t>
    <rPh sb="0" eb="2">
      <t>シリョウ</t>
    </rPh>
    <rPh sb="6" eb="8">
      <t>シゼン</t>
    </rPh>
    <rPh sb="12" eb="13">
      <t>カン</t>
    </rPh>
    <phoneticPr fontId="6"/>
  </si>
  <si>
    <t>10月</t>
  </si>
  <si>
    <t>（単位　人）</t>
    <rPh sb="1" eb="3">
      <t>タンイ</t>
    </rPh>
    <rPh sb="4" eb="5">
      <t>ニン</t>
    </rPh>
    <phoneticPr fontId="6"/>
  </si>
  <si>
    <t>11月</t>
  </si>
  <si>
    <t>12月</t>
  </si>
  <si>
    <t>合計</t>
    <rPh sb="0" eb="2">
      <t>ゴウケイ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</si>
</sst>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4" t="s">
        <v>14</v>
      </c>
      <c r="M2" s="14"/>
      <c r="N2" s="14"/>
    </row>
    <row r="3" spans="1:14">
      <c r="A3" s="6" t="s">
        <v>1</v>
      </c>
      <c r="B3" s="10" t="s">
        <v>4</v>
      </c>
      <c r="C3" s="10" t="s">
        <v>2</v>
      </c>
      <c r="D3" s="10" t="s">
        <v>5</v>
      </c>
      <c r="E3" s="10" t="s">
        <v>6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13</v>
      </c>
      <c r="L3" s="10" t="s">
        <v>15</v>
      </c>
      <c r="M3" s="10" t="s">
        <v>16</v>
      </c>
      <c r="N3" s="15" t="s">
        <v>17</v>
      </c>
    </row>
    <row r="4" spans="1:14">
      <c r="A4" s="7" t="s">
        <v>3</v>
      </c>
      <c r="B4" s="11">
        <v>480</v>
      </c>
      <c r="C4" s="12">
        <v>556</v>
      </c>
      <c r="D4" s="12">
        <v>1092</v>
      </c>
      <c r="E4" s="12">
        <v>1595</v>
      </c>
      <c r="F4" s="12">
        <v>1851</v>
      </c>
      <c r="G4" s="12">
        <v>1142</v>
      </c>
      <c r="H4" s="12">
        <v>1210</v>
      </c>
      <c r="I4" s="12">
        <v>2090</v>
      </c>
      <c r="J4" s="12">
        <v>1106</v>
      </c>
      <c r="K4" s="12">
        <v>1435</v>
      </c>
      <c r="L4" s="12">
        <v>1275</v>
      </c>
      <c r="M4" s="12">
        <v>592</v>
      </c>
      <c r="N4" s="16">
        <v>14424</v>
      </c>
    </row>
    <row r="5" spans="1:14">
      <c r="A5" s="8">
        <v>24</v>
      </c>
      <c r="B5" s="11">
        <v>416</v>
      </c>
      <c r="C5" s="12">
        <v>577</v>
      </c>
      <c r="D5" s="12">
        <v>1017</v>
      </c>
      <c r="E5" s="12">
        <v>1827</v>
      </c>
      <c r="F5" s="12">
        <v>1532</v>
      </c>
      <c r="G5" s="12">
        <v>740</v>
      </c>
      <c r="H5" s="12">
        <v>1084</v>
      </c>
      <c r="I5" s="12">
        <v>2032</v>
      </c>
      <c r="J5" s="12">
        <v>1000</v>
      </c>
      <c r="K5" s="12">
        <v>1052</v>
      </c>
      <c r="L5" s="12">
        <v>1229</v>
      </c>
      <c r="M5" s="12">
        <v>494</v>
      </c>
      <c r="N5" s="16">
        <v>13000</v>
      </c>
    </row>
    <row r="6" spans="1:14" s="3" customFormat="1">
      <c r="A6" s="8">
        <v>25</v>
      </c>
      <c r="B6" s="12">
        <v>624</v>
      </c>
      <c r="C6" s="12">
        <v>636</v>
      </c>
      <c r="D6" s="12">
        <v>1170</v>
      </c>
      <c r="E6" s="12">
        <v>1947</v>
      </c>
      <c r="F6" s="12">
        <v>2338</v>
      </c>
      <c r="G6" s="12">
        <v>1055</v>
      </c>
      <c r="H6" s="12">
        <v>1280</v>
      </c>
      <c r="I6" s="12">
        <v>4028</v>
      </c>
      <c r="J6" s="12">
        <v>1639</v>
      </c>
      <c r="K6" s="12">
        <v>1314</v>
      </c>
      <c r="L6" s="12">
        <v>1779</v>
      </c>
      <c r="M6" s="12">
        <v>545</v>
      </c>
      <c r="N6" s="16">
        <v>18355</v>
      </c>
    </row>
    <row r="7" spans="1:14">
      <c r="A7" s="8">
        <v>26</v>
      </c>
      <c r="B7" s="12">
        <v>576</v>
      </c>
      <c r="C7" s="12">
        <v>631</v>
      </c>
      <c r="D7" s="12">
        <v>1241</v>
      </c>
      <c r="E7" s="12">
        <v>1566</v>
      </c>
      <c r="F7" s="12">
        <v>1568</v>
      </c>
      <c r="G7" s="12">
        <v>759</v>
      </c>
      <c r="H7" s="12">
        <v>959</v>
      </c>
      <c r="I7" s="12">
        <v>3616</v>
      </c>
      <c r="J7" s="12">
        <v>891</v>
      </c>
      <c r="K7" s="12">
        <v>1331</v>
      </c>
      <c r="L7" s="12">
        <v>1269</v>
      </c>
      <c r="M7" s="12">
        <v>509</v>
      </c>
      <c r="N7" s="16">
        <v>14916</v>
      </c>
    </row>
    <row r="8" spans="1:14">
      <c r="A8" s="8">
        <v>27</v>
      </c>
      <c r="B8" s="12">
        <v>410</v>
      </c>
      <c r="C8" s="12">
        <v>566</v>
      </c>
      <c r="D8" s="12">
        <v>629</v>
      </c>
      <c r="E8" s="12">
        <v>1395</v>
      </c>
      <c r="F8" s="12">
        <v>1785</v>
      </c>
      <c r="G8" s="12">
        <v>773</v>
      </c>
      <c r="H8" s="12">
        <v>961</v>
      </c>
      <c r="I8" s="12">
        <v>3322</v>
      </c>
      <c r="J8" s="12">
        <v>1398</v>
      </c>
      <c r="K8" s="12">
        <v>1314</v>
      </c>
      <c r="L8" s="12">
        <v>1186</v>
      </c>
      <c r="M8" s="12">
        <v>644</v>
      </c>
      <c r="N8" s="16">
        <v>14383</v>
      </c>
    </row>
    <row r="9" spans="1:14">
      <c r="A9" s="8">
        <v>28</v>
      </c>
      <c r="B9" s="12">
        <v>531</v>
      </c>
      <c r="C9" s="12">
        <v>819</v>
      </c>
      <c r="D9" s="12">
        <v>1293</v>
      </c>
      <c r="E9" s="12">
        <v>1654</v>
      </c>
      <c r="F9" s="12">
        <v>2109</v>
      </c>
      <c r="G9" s="12">
        <v>936</v>
      </c>
      <c r="H9" s="12">
        <v>1401</v>
      </c>
      <c r="I9" s="12">
        <v>3462</v>
      </c>
      <c r="J9" s="12">
        <v>1328</v>
      </c>
      <c r="K9" s="12">
        <v>1115</v>
      </c>
      <c r="L9" s="12">
        <v>914</v>
      </c>
      <c r="M9" s="12">
        <v>486</v>
      </c>
      <c r="N9" s="16">
        <f>SUM(B9:M9)</f>
        <v>16048</v>
      </c>
    </row>
    <row r="10" spans="1:14" ht="13.5" customHeight="1">
      <c r="A10" s="5"/>
      <c r="B10" s="5"/>
      <c r="C10" s="5"/>
      <c r="D10" s="5"/>
      <c r="E10" s="5"/>
      <c r="F10" s="5"/>
      <c r="G10" s="5"/>
      <c r="H10" s="5"/>
      <c r="I10" s="5"/>
      <c r="J10" s="13" t="s">
        <v>12</v>
      </c>
      <c r="K10" s="13"/>
      <c r="L10" s="13"/>
      <c r="M10" s="13"/>
      <c r="N10" s="13"/>
    </row>
  </sheetData>
  <mergeCells count="3">
    <mergeCell ref="A1:N1"/>
    <mergeCell ref="L2:N2"/>
    <mergeCell ref="J10:N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つやま自然のふしぎ館入館者数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2017-03-30T04:52:07Z</dcterms:created>
  <dcterms:modified xsi:type="dcterms:W3CDTF">2017-03-30T04:52:07Z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2017-03-30T04:52:07Z</vt:filetime>
  </property>
</Properties>
</file>