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105" windowWidth="14940" windowHeight="9225"/>
  </bookViews>
  <sheets>
    <sheet name="人口動態_2014" sheetId="1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<sst xmlns:r="http://schemas.openxmlformats.org/officeDocument/2006/relationships" xmlns="http://schemas.openxmlformats.org/spreadsheetml/2006/main" count="19" uniqueCount="19">
  <si>
    <t>（単位　人）</t>
    <rPh sb="1" eb="3">
      <t>タンイ</t>
    </rPh>
    <rPh sb="4" eb="5">
      <t>ニン</t>
    </rPh>
    <phoneticPr fontId="2"/>
  </si>
  <si>
    <t>外国人
登　録
増　減</t>
    <rPh sb="0" eb="2">
      <t>ガイコク</t>
    </rPh>
    <rPh sb="2" eb="3">
      <t>ジン</t>
    </rPh>
    <rPh sb="4" eb="5">
      <t>ノボル</t>
    </rPh>
    <rPh sb="6" eb="7">
      <t>リョク</t>
    </rPh>
    <rPh sb="8" eb="9">
      <t>ゾウ</t>
    </rPh>
    <rPh sb="10" eb="11">
      <t>ゲン</t>
    </rPh>
    <phoneticPr fontId="2"/>
  </si>
  <si>
    <t>人口
増減</t>
    <rPh sb="0" eb="2">
      <t>ジンコウ</t>
    </rPh>
    <rPh sb="3" eb="5">
      <t>ゾウゲン</t>
    </rPh>
    <phoneticPr fontId="2"/>
  </si>
  <si>
    <t>総人口</t>
    <rPh sb="0" eb="3">
      <t>ソウジンコウ</t>
    </rPh>
    <phoneticPr fontId="2"/>
  </si>
  <si>
    <t>年度末</t>
    <rPh sb="0" eb="2">
      <t>ネンド</t>
    </rPh>
    <rPh sb="2" eb="3">
      <t>マツ</t>
    </rPh>
    <phoneticPr fontId="2"/>
  </si>
  <si>
    <t>資料　市市民課</t>
    <rPh sb="0" eb="2">
      <t>シリョウ</t>
    </rPh>
    <rPh sb="3" eb="4">
      <t>シ</t>
    </rPh>
    <rPh sb="4" eb="6">
      <t>シミン</t>
    </rPh>
    <rPh sb="6" eb="7">
      <t>カ</t>
    </rPh>
    <phoneticPr fontId="2"/>
  </si>
  <si>
    <t>転入</t>
    <rPh sb="0" eb="2">
      <t>テンニュウ</t>
    </rPh>
    <phoneticPr fontId="2"/>
  </si>
  <si>
    <t>自然動態</t>
    <rPh sb="0" eb="2">
      <t>シゼン</t>
    </rPh>
    <rPh sb="2" eb="4">
      <t>ドウタイ</t>
    </rPh>
    <phoneticPr fontId="2"/>
  </si>
  <si>
    <t>－</t>
  </si>
  <si>
    <t>※外国人登録制度がなくなったため、平成24年度より数値表記なし</t>
    <rPh sb="1" eb="3">
      <t>ガイコク</t>
    </rPh>
    <rPh sb="3" eb="4">
      <t>ジン</t>
    </rPh>
    <rPh sb="4" eb="6">
      <t>トウロク</t>
    </rPh>
    <rPh sb="6" eb="8">
      <t>セイド</t>
    </rPh>
    <rPh sb="17" eb="19">
      <t>ヘイセイ</t>
    </rPh>
    <rPh sb="21" eb="22">
      <t>ネン</t>
    </rPh>
    <rPh sb="22" eb="23">
      <t>ド</t>
    </rPh>
    <rPh sb="25" eb="27">
      <t>スウチ</t>
    </rPh>
    <rPh sb="27" eb="29">
      <t>ヒョウキ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</si>
  <si>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</si>
  <si>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</si>
  <si>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19　人口動態</t>
    <rPh sb="3" eb="5">
      <t>ジンコウ</t>
    </rPh>
    <rPh sb="5" eb="7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</si>
  <si>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</si>
  <si>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</si>
  <si>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</si>
  <si>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増減</t>
    <rPh sb="0" eb="2">
      <t>ゾウゲン</t>
    </rPh>
    <phoneticPr fontId="2"/>
  </si>
  <si>
    <t>転出</t>
    <rPh sb="0" eb="2">
      <t>テンシュツ</t>
    </rPh>
    <phoneticPr fontId="2"/>
  </si>
  <si>
    <t>平成20</t>
    <rPh sb="0" eb="2">
      <t>ヘイセイ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</si>
</sst>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;&quot;△ &quot;#,##0"/>
  </numFmts>
  <fonts count="7">
    <font>
      <sz val="11"/>
      <color auto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</cellXfs>
  <cellStyles count="3">
    <cellStyle name="標準" xfId="0" builtinId="0"/>
    <cellStyle name="標準_Sheet1" xfId="1"/>
    <cellStyle name="標準_字名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M11"/>
  <sheetViews>
    <sheetView tabSelected="1" workbookViewId="0">
      <selection activeCell="K21" sqref="K21"/>
    </sheetView>
  </sheetViews>
  <sheetFormatPr defaultRowHeight="13.5"/>
  <cols>
    <col min="1" max="12" width="7.125" style="1" customWidth="1"/>
    <col min="13" max="16384" width="9" style="2" customWidth="1"/>
  </cols>
  <sheetData>
    <row r="1" spans="1:13" ht="14.25">
      <c r="A1" s="4" t="s">
        <v>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3">
      <c r="A2" s="5"/>
      <c r="C2" s="5"/>
      <c r="D2" s="5"/>
      <c r="E2" s="5"/>
      <c r="F2" s="5"/>
      <c r="G2" s="5"/>
      <c r="H2" s="5"/>
      <c r="I2" s="5"/>
      <c r="J2" s="5"/>
      <c r="K2" s="5"/>
      <c r="L2" s="21" t="s">
        <v>0</v>
      </c>
    </row>
    <row r="3" spans="1:13" ht="21.75" customHeight="1">
      <c r="A3" s="6" t="s">
        <v>4</v>
      </c>
      <c r="B3" s="11" t="s">
        <v>3</v>
      </c>
      <c r="C3" s="15" t="s">
        <v>10</v>
      </c>
      <c r="D3" s="15" t="s">
        <v>11</v>
      </c>
      <c r="E3" s="15" t="s">
        <v>7</v>
      </c>
      <c r="F3" s="15"/>
      <c r="G3" s="15"/>
      <c r="H3" s="15" t="s">
        <v>13</v>
      </c>
      <c r="I3" s="15"/>
      <c r="J3" s="15"/>
      <c r="K3" s="18" t="s">
        <v>1</v>
      </c>
      <c r="L3" s="22" t="s">
        <v>2</v>
      </c>
    </row>
    <row r="4" spans="1:13" ht="21.75" customHeight="1">
      <c r="A4" s="6"/>
      <c r="B4" s="11"/>
      <c r="C4" s="15"/>
      <c r="D4" s="15"/>
      <c r="E4" s="15" t="s">
        <v>14</v>
      </c>
      <c r="F4" s="15" t="s">
        <v>15</v>
      </c>
      <c r="G4" s="15" t="s">
        <v>16</v>
      </c>
      <c r="H4" s="15" t="s">
        <v>6</v>
      </c>
      <c r="I4" s="15" t="s">
        <v>17</v>
      </c>
      <c r="J4" s="15" t="s">
        <v>16</v>
      </c>
      <c r="K4" s="15"/>
      <c r="L4" s="23"/>
    </row>
    <row r="5" spans="1:13">
      <c r="A5" s="7" t="s">
        <v>18</v>
      </c>
      <c r="B5" s="12">
        <v>108898</v>
      </c>
      <c r="C5" s="16">
        <v>51917</v>
      </c>
      <c r="D5" s="16">
        <v>56981</v>
      </c>
      <c r="E5" s="16">
        <v>1026</v>
      </c>
      <c r="F5" s="16">
        <v>1183</v>
      </c>
      <c r="G5" s="16">
        <v>-157</v>
      </c>
      <c r="H5" s="16">
        <v>3224</v>
      </c>
      <c r="I5" s="16">
        <v>3838</v>
      </c>
      <c r="J5" s="16">
        <v>-614</v>
      </c>
      <c r="K5" s="16">
        <v>-49</v>
      </c>
      <c r="L5" s="16">
        <v>-820</v>
      </c>
    </row>
    <row r="6" spans="1:13">
      <c r="A6" s="8">
        <v>21</v>
      </c>
      <c r="B6" s="12">
        <v>108139</v>
      </c>
      <c r="C6" s="16">
        <v>51522</v>
      </c>
      <c r="D6" s="16">
        <v>56617</v>
      </c>
      <c r="E6" s="16">
        <v>953</v>
      </c>
      <c r="F6" s="16">
        <v>1165</v>
      </c>
      <c r="G6" s="16">
        <v>-212</v>
      </c>
      <c r="H6" s="16">
        <v>3255</v>
      </c>
      <c r="I6" s="16">
        <v>3742</v>
      </c>
      <c r="J6" s="16">
        <v>-487</v>
      </c>
      <c r="K6" s="16">
        <v>-60</v>
      </c>
      <c r="L6" s="16">
        <v>-759</v>
      </c>
    </row>
    <row r="7" spans="1:13">
      <c r="A7" s="8">
        <v>22</v>
      </c>
      <c r="B7" s="12">
        <v>107387</v>
      </c>
      <c r="C7" s="16">
        <v>51212</v>
      </c>
      <c r="D7" s="16">
        <v>56175</v>
      </c>
      <c r="E7" s="16">
        <v>979</v>
      </c>
      <c r="F7" s="16">
        <v>1217</v>
      </c>
      <c r="G7" s="16">
        <v>-238</v>
      </c>
      <c r="H7" s="16">
        <v>2915</v>
      </c>
      <c r="I7" s="16">
        <v>3397</v>
      </c>
      <c r="J7" s="16">
        <v>-482</v>
      </c>
      <c r="K7" s="16">
        <v>-32</v>
      </c>
      <c r="L7" s="16">
        <v>-752</v>
      </c>
    </row>
    <row r="8" spans="1:13" s="3" customFormat="1">
      <c r="A8" s="7">
        <v>23</v>
      </c>
      <c r="B8" s="12">
        <v>106628</v>
      </c>
      <c r="C8" s="16">
        <v>50861</v>
      </c>
      <c r="D8" s="16">
        <v>55767</v>
      </c>
      <c r="E8" s="16">
        <v>938</v>
      </c>
      <c r="F8" s="16">
        <v>1238</v>
      </c>
      <c r="G8" s="16">
        <v>-300</v>
      </c>
      <c r="H8" s="16">
        <v>3132</v>
      </c>
      <c r="I8" s="16">
        <v>3549</v>
      </c>
      <c r="J8" s="16">
        <v>-417</v>
      </c>
      <c r="K8" s="16">
        <v>-85</v>
      </c>
      <c r="L8" s="16">
        <v>-759</v>
      </c>
    </row>
    <row r="9" spans="1:13">
      <c r="A9" s="7">
        <v>24</v>
      </c>
      <c r="B9" s="12">
        <v>105762</v>
      </c>
      <c r="C9" s="16">
        <v>50521</v>
      </c>
      <c r="D9" s="16">
        <v>55241</v>
      </c>
      <c r="E9" s="16">
        <v>935</v>
      </c>
      <c r="F9" s="16">
        <v>1224</v>
      </c>
      <c r="G9" s="16">
        <v>-289</v>
      </c>
      <c r="H9" s="16">
        <v>3156</v>
      </c>
      <c r="I9" s="16">
        <v>3723</v>
      </c>
      <c r="J9" s="16">
        <v>-567</v>
      </c>
      <c r="K9" s="19" t="s">
        <v>8</v>
      </c>
      <c r="L9" s="16">
        <v>-866</v>
      </c>
    </row>
    <row r="10" spans="1:13">
      <c r="A10" s="9">
        <v>25</v>
      </c>
      <c r="B10" s="13">
        <f>SUM(C10:D10)</f>
        <v>104958</v>
      </c>
      <c r="C10" s="17">
        <v>50130</v>
      </c>
      <c r="D10" s="17">
        <v>54828</v>
      </c>
      <c r="E10" s="17">
        <v>880</v>
      </c>
      <c r="F10" s="17">
        <v>1272</v>
      </c>
      <c r="G10" s="16">
        <v>-392</v>
      </c>
      <c r="H10" s="17">
        <v>3168</v>
      </c>
      <c r="I10" s="17">
        <v>3580</v>
      </c>
      <c r="J10" s="17">
        <v>-412</v>
      </c>
      <c r="K10" s="20" t="s">
        <v>8</v>
      </c>
      <c r="L10" s="17">
        <v>-804</v>
      </c>
    </row>
    <row r="11" spans="1:13">
      <c r="A11" s="10" t="s">
        <v>9</v>
      </c>
      <c r="B11" s="14"/>
      <c r="C11" s="14"/>
      <c r="D11" s="14"/>
      <c r="E11" s="14"/>
      <c r="F11" s="14"/>
      <c r="G11" s="14"/>
      <c r="L11" s="21" t="s">
        <v>5</v>
      </c>
    </row>
  </sheetData>
  <mergeCells count="8">
    <mergeCell ref="E3:G3"/>
    <mergeCell ref="H3:J3"/>
    <mergeCell ref="A3:A4"/>
    <mergeCell ref="B3:B4"/>
    <mergeCell ref="C3:C4"/>
    <mergeCell ref="D3:D4"/>
    <mergeCell ref="K3:K4"/>
    <mergeCell ref="L3:L4"/>
  </mergeCells>
  <phoneticPr fontId="2"/>
  <pageMargins left="0.68" right="0.31" top="0.62" bottom="0.7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人口動態_2014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津山市</dc:creator>
  <cp:lastModifiedBy>KYOUDOU</cp:lastModifiedBy>
  <cp:lastPrinted>2015-02-16T05:10:28Z</cp:lastPrinted>
  <dcterms:created xsi:type="dcterms:W3CDTF">2007-12-17T05:52:02Z</dcterms:created>
  <dcterms:modified xsi:type="dcterms:W3CDTF">2017-12-13T05:11:14Z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2017-12-13T05:11:14Z</vt:filetime>
  </property>
</Properties>
</file>